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<sst xmlns="http://schemas.openxmlformats.org/spreadsheetml/2006/main" count="54" uniqueCount="46">
  <si>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</si>
  <si>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</si>
  <si>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Хлеб пшеничный обогащенный витаминами 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</si>
  <si>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</si>
  <si>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</si>
  <si>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</si>
  <si>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</si>
  <si>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</si>
  <si>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</si>
  <si>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</si>
  <si>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</si>
  <si>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</si>
  <si>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45/45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</si>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</sst>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19</v>
      </c>
      <c r="B1" s="37" t="s">
        <v>45</v>
      </c>
      <c r="C1" s="38"/>
      <c r="D1" s="38"/>
      <c r="E1" s="39"/>
      <c r="F1" s="29" t="s">
        <v>20</v>
      </c>
      <c r="G1" s="30"/>
      <c r="I1" t="s">
        <v>21</v>
      </c>
      <c r="J1" s="35">
        <v>44481</v>
      </c>
    </row>
    <row r="3" spans="1:10" ht="27" customHeight="1" x14ac:dyDescent="0.25">
      <c r="A3" s="26" t="s">
        <v>22</v>
      </c>
      <c r="B3" s="13" t="s">
        <v>23</v>
      </c>
      <c r="C3" s="13" t="s">
        <v>41</v>
      </c>
      <c r="D3" s="13" t="s">
        <v>24</v>
      </c>
      <c r="E3" s="13" t="s">
        <v>25</v>
      </c>
      <c r="F3" s="13" t="s">
        <v>1</v>
      </c>
      <c r="G3" s="19" t="s">
        <v>26</v>
      </c>
      <c r="H3" s="13" t="s">
        <v>40</v>
      </c>
      <c r="I3" s="13" t="s">
        <v>27</v>
      </c>
      <c r="J3" s="13" t="s">
        <v>28</v>
      </c>
    </row>
    <row r="4" spans="1:10" ht="41.25" customHeight="1" x14ac:dyDescent="0.25">
      <c r="A4" s="12" t="s">
        <v>0</v>
      </c>
      <c r="B4" s="19" t="s">
        <v>39</v>
      </c>
      <c r="C4" s="19" t="s">
        <v>44</v>
      </c>
      <c r="D4" s="9" t="s">
        <v>42</v>
      </c>
      <c r="E4" s="17">
        <v>230</v>
      </c>
      <c r="F4" s="6">
        <v>38.74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29</v>
      </c>
      <c r="C5" s="19">
        <v>288.10000000000002</v>
      </c>
      <c r="D5" s="9" t="s">
        <v>3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30</v>
      </c>
      <c r="C6" s="13">
        <v>420.06</v>
      </c>
      <c r="D6" s="10" t="s">
        <v>2</v>
      </c>
      <c r="E6" s="18">
        <v>50</v>
      </c>
      <c r="F6" s="33">
        <v>5.6</v>
      </c>
      <c r="G6" s="22">
        <v>130</v>
      </c>
      <c r="H6" s="23">
        <v>4</v>
      </c>
      <c r="I6" s="24">
        <v>0.5</v>
      </c>
      <c r="J6" s="24">
        <v>27.5</v>
      </c>
    </row>
    <row r="7" spans="1:10" ht="16.5" customHeight="1" x14ac:dyDescent="0.25">
      <c r="A7" s="8"/>
      <c r="B7" s="13" t="s">
        <v>36</v>
      </c>
      <c r="C7" s="13">
        <v>505.4</v>
      </c>
      <c r="D7" s="20" t="s">
        <v>4</v>
      </c>
      <c r="E7" s="17">
        <v>26</v>
      </c>
      <c r="F7" s="33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31</v>
      </c>
      <c r="C8" s="14">
        <v>38.590000000000003</v>
      </c>
      <c r="D8" s="9" t="s">
        <v>5</v>
      </c>
      <c r="E8" s="17">
        <v>125</v>
      </c>
      <c r="F8" s="33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31" t="s">
        <v>32</v>
      </c>
      <c r="C9" s="31">
        <v>401.01</v>
      </c>
      <c r="D9" s="9" t="s">
        <v>6</v>
      </c>
      <c r="E9" s="17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31" t="s">
        <v>32</v>
      </c>
      <c r="C10" s="31">
        <v>27.02</v>
      </c>
      <c r="D10" s="9" t="s">
        <v>7</v>
      </c>
      <c r="E10" s="17">
        <v>15</v>
      </c>
      <c r="F10" s="33">
        <v>11.6</v>
      </c>
      <c r="G10" s="7">
        <v>52.5</v>
      </c>
      <c r="H10" s="6">
        <v>3.95</v>
      </c>
      <c r="I10" s="6">
        <v>3.99</v>
      </c>
      <c r="J10" s="25"/>
    </row>
    <row r="11" spans="1:10" ht="16.5" customHeight="1" x14ac:dyDescent="0.25">
      <c r="A11" s="8"/>
      <c r="B11" s="31" t="s">
        <v>43</v>
      </c>
      <c r="C11" s="31"/>
      <c r="D11" s="9"/>
      <c r="E11" s="17"/>
      <c r="F11" s="21">
        <f>SUM(F4:F10)</f>
        <v>105.24000000000001</v>
      </c>
      <c r="G11" s="7"/>
      <c r="H11" s="6"/>
      <c r="I11" s="6"/>
      <c r="J11" s="25"/>
    </row>
    <row r="12" spans="1:10" ht="15.75" customHeight="1" x14ac:dyDescent="0.25">
      <c r="A12" s="15" t="s">
        <v>8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0" ht="29.25" customHeight="1" x14ac:dyDescent="0.25">
      <c r="A13" s="15"/>
      <c r="B13" s="12" t="s">
        <v>33</v>
      </c>
      <c r="C13" s="12">
        <v>53.07</v>
      </c>
      <c r="D13" s="9" t="s">
        <v>9</v>
      </c>
      <c r="E13" s="1" t="s">
        <v>10</v>
      </c>
      <c r="F13" s="34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34</v>
      </c>
      <c r="C14" s="12">
        <v>80.11</v>
      </c>
      <c r="D14" s="9" t="s">
        <v>11</v>
      </c>
      <c r="E14" s="1" t="s">
        <v>12</v>
      </c>
      <c r="F14" s="2">
        <v>35.659999999999997</v>
      </c>
      <c r="G14" s="2">
        <v>90.15</v>
      </c>
      <c r="H14" s="2">
        <v>9.15</v>
      </c>
      <c r="I14" s="2">
        <v>5.03</v>
      </c>
      <c r="J14" s="2">
        <v>1.96</v>
      </c>
    </row>
    <row r="15" spans="1:10" ht="30" customHeight="1" x14ac:dyDescent="0.25">
      <c r="A15" s="8"/>
      <c r="B15" s="13" t="s">
        <v>35</v>
      </c>
      <c r="C15" s="13">
        <v>211.47</v>
      </c>
      <c r="D15" s="9" t="s">
        <v>13</v>
      </c>
      <c r="E15" s="1" t="s">
        <v>14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31</v>
      </c>
      <c r="C16" s="14">
        <v>38.590000000000003</v>
      </c>
      <c r="D16" s="9" t="s">
        <v>5</v>
      </c>
      <c r="E16" s="17">
        <v>125</v>
      </c>
      <c r="F16" s="34">
        <v>20.39</v>
      </c>
      <c r="G16" s="28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37</v>
      </c>
      <c r="C17" s="12">
        <v>1.1000000000000001</v>
      </c>
      <c r="D17" s="9" t="s">
        <v>16</v>
      </c>
      <c r="E17" s="5">
        <v>30</v>
      </c>
      <c r="F17" s="34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38</v>
      </c>
      <c r="C18" s="12">
        <v>1.2</v>
      </c>
      <c r="D18" s="9" t="s">
        <v>17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36</v>
      </c>
      <c r="C19" s="32">
        <v>293</v>
      </c>
      <c r="D19" s="16" t="s">
        <v>15</v>
      </c>
      <c r="E19" s="17">
        <v>200</v>
      </c>
      <c r="F19" s="34">
        <v>7.23</v>
      </c>
      <c r="G19" s="28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36</v>
      </c>
      <c r="C20" s="14">
        <v>505.4</v>
      </c>
      <c r="D20" s="9" t="s">
        <v>4</v>
      </c>
      <c r="E20" s="17">
        <v>26</v>
      </c>
      <c r="F20" s="2">
        <v>4.5999999999999996</v>
      </c>
      <c r="G20" s="28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36</v>
      </c>
      <c r="C21" s="32">
        <v>86.02</v>
      </c>
      <c r="D21" s="16" t="s">
        <v>18</v>
      </c>
      <c r="E21" s="17">
        <v>200</v>
      </c>
      <c r="F21" s="2">
        <v>15.84</v>
      </c>
      <c r="G21" s="28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43</v>
      </c>
      <c r="C22" s="8"/>
      <c r="D22" s="8"/>
      <c r="E22" s="8"/>
      <c r="F22" s="36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2021-10-15T12:00:03Z</dcterms:modified>
</cp:coreProperties>
</file>